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30" yWindow="6090" windowWidth="26670" windowHeight="6120" tabRatio="457"/>
  </bookViews>
  <sheets>
    <sheet name="МЭРКК" sheetId="25" r:id="rId1"/>
  </sheets>
  <definedNames>
    <definedName name="_xlnm.Print_Titles" localSheetId="0">МЭРКК!$6:$10</definedName>
    <definedName name="_xlnm.Print_Area" localSheetId="0">МЭРКК!$A$1:$W$28</definedName>
  </definedNames>
  <calcPr calcId="145621" refMode="R1C1"/>
</workbook>
</file>

<file path=xl/calcChain.xml><?xml version="1.0" encoding="utf-8"?>
<calcChain xmlns="http://schemas.openxmlformats.org/spreadsheetml/2006/main">
  <c r="D25" i="25" l="1"/>
  <c r="D26" i="25"/>
  <c r="E18" i="25" l="1"/>
  <c r="F18" i="25"/>
  <c r="G18" i="25"/>
  <c r="H18" i="25"/>
  <c r="I18" i="25"/>
  <c r="J18" i="25"/>
  <c r="E17" i="25" l="1"/>
  <c r="E16" i="25"/>
  <c r="D18" i="25"/>
  <c r="H17" i="25"/>
  <c r="H15" i="25" s="1"/>
  <c r="H16" i="25"/>
  <c r="G17" i="25"/>
  <c r="G15" i="25" s="1"/>
  <c r="G16" i="25"/>
  <c r="I17" i="25"/>
  <c r="I15" i="25" s="1"/>
  <c r="I16" i="25"/>
  <c r="J17" i="25"/>
  <c r="J15" i="25" s="1"/>
  <c r="J16" i="25"/>
  <c r="F17" i="25"/>
  <c r="F15" i="25" s="1"/>
  <c r="F16" i="25"/>
  <c r="D28" i="25"/>
  <c r="D27" i="25"/>
  <c r="D24" i="25"/>
  <c r="J23" i="25"/>
  <c r="I23" i="25"/>
  <c r="H23" i="25"/>
  <c r="G23" i="25"/>
  <c r="F23" i="25"/>
  <c r="J14" i="25" l="1"/>
  <c r="J13" i="25" s="1"/>
  <c r="G14" i="25"/>
  <c r="G13" i="25" s="1"/>
  <c r="F14" i="25"/>
  <c r="F13" i="25" s="1"/>
  <c r="H14" i="25"/>
  <c r="H13" i="25" s="1"/>
  <c r="E15" i="25"/>
  <c r="D17" i="25"/>
  <c r="I14" i="25"/>
  <c r="I13" i="25" s="1"/>
  <c r="D16" i="25"/>
  <c r="D23" i="25"/>
  <c r="E14" i="25" l="1"/>
  <c r="D15" i="25"/>
  <c r="D14" i="25" l="1"/>
  <c r="D13" i="25" s="1"/>
  <c r="E13" i="25"/>
</calcChain>
</file>

<file path=xl/sharedStrings.xml><?xml version="1.0" encoding="utf-8"?>
<sst xmlns="http://schemas.openxmlformats.org/spreadsheetml/2006/main" count="42" uniqueCount="35">
  <si>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</si>
  <si>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</si>
  <si>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</si>
  <si>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</si>
  <si>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</si>
  <si>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</si>
  <si>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</si>
  <si>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№</t>
  </si>
  <si>
    <t>соглашение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</si>
  <si>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</si>
  <si>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Приложение</t>
  </si>
  <si>
    <t>Бюджетная заявка на ... год и на плановый период …-... годов и прогнозный период ...-... годов</t>
  </si>
  <si>
    <t>1) наименование государственной программы Камчатского края и/или государственной программы Российской Федерации</t>
  </si>
  <si>
    <t>2) наименование объекта Инвестиционной программы</t>
  </si>
  <si>
    <t>форма собственности</t>
  </si>
  <si>
    <t>способ финансового обеспечения осуществления капитальных вложений</t>
  </si>
  <si>
    <t>текущий финансовый год</t>
  </si>
  <si>
    <t>очередной финансовый год (n)</t>
  </si>
  <si>
    <t>n+1</t>
  </si>
  <si>
    <t>n+2</t>
  </si>
  <si>
    <t>n+3</t>
  </si>
  <si>
    <t>n+4</t>
  </si>
  <si>
    <t>главный распорядитель средств краевого бюджета</t>
  </si>
  <si>
    <t>получатель средств краевого бюджета</t>
  </si>
  <si>
    <t>государственный (муниципальный) заказчик Камчатского  края</t>
  </si>
  <si>
    <t>расходы за счет остатков средств краевого бюджета прошлых лет</t>
  </si>
  <si>
    <t xml:space="preserve">расходы за счет остатков средств краевого бюджета прошлых лет
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</si>
  <si>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</si>
  <si>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</si>
  <si>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</si>
  <si>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сметная стоимость в ценах соответствующих лет или предполагаемая (предельная) стоимость, либо стоимость приобретения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</si>
  <si>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</si>
  <si>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статус 
(разработка проектной документации, вновь начинаемый, переходящий, приобретение)</t>
  </si>
  <si>
    <t>к приказу Минэкономразвития  Камчатского края</t>
  </si>
  <si>
    <t xml:space="preserve">от 04.10.2016 № 377-п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</si>
</sst>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5" borderId="13" xfId="0" applyFont="1" applyFill="1" applyBorder="1"/>
    <xf numFmtId="0" fontId="2" fillId="5" borderId="6" xfId="0" applyFont="1" applyFill="1" applyBorder="1"/>
    <xf numFmtId="1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4" fontId="5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justify" vertical="top" wrapText="1"/>
    </xf>
    <xf numFmtId="1" fontId="5" fillId="0" borderId="0" xfId="0" applyNumberFormat="1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justify" vertical="top" wrapText="1"/>
    </xf>
    <xf numFmtId="164" fontId="2" fillId="0" borderId="4" xfId="0" applyNumberFormat="1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justify" vertical="top" wrapText="1"/>
    </xf>
    <xf numFmtId="0" fontId="3" fillId="2" borderId="9" xfId="0" applyFont="1" applyFill="1" applyBorder="1" applyAlignment="1">
      <alignment horizontal="justify" vertical="top" wrapText="1"/>
    </xf>
    <xf numFmtId="1" fontId="5" fillId="0" borderId="2" xfId="0" applyNumberFormat="1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16" fontId="2" fillId="0" borderId="19" xfId="0" applyNumberFormat="1" applyFont="1" applyFill="1" applyBorder="1" applyAlignment="1">
      <alignment horizontal="center" vertical="top"/>
    </xf>
    <xf numFmtId="16" fontId="2" fillId="0" borderId="22" xfId="0" applyNumberFormat="1" applyFont="1" applyFill="1" applyBorder="1" applyAlignment="1">
      <alignment horizontal="center" vertical="top"/>
    </xf>
    <xf numFmtId="16" fontId="2" fillId="0" borderId="23" xfId="0" applyNumberFormat="1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justify" vertical="top" wrapText="1"/>
    </xf>
    <xf numFmtId="0" fontId="5" fillId="0" borderId="21" xfId="0" applyFont="1" applyFill="1" applyBorder="1" applyAlignment="1">
      <alignment horizontal="justify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2" fillId="4" borderId="7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4" fillId="0" borderId="2" xfId="0" applyFont="1" applyBorder="1" applyAlignment="1"/>
    <xf numFmtId="0" fontId="5" fillId="3" borderId="20" xfId="0" applyFont="1" applyFill="1" applyBorder="1" applyAlignment="1">
      <alignment horizontal="justify" vertical="top" wrapText="1"/>
    </xf>
    <xf numFmtId="0" fontId="5" fillId="3" borderId="21" xfId="0" applyFont="1" applyFill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28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abSelected="1" view="pageBreakPreview" topLeftCell="D1" zoomScale="50" zoomScaleNormal="70" zoomScaleSheetLayoutView="50" workbookViewId="0">
      <pane ySplit="6" topLeftCell="A7" activePane="bottomLeft" state="frozen"/>
      <selection pane="bottomLeft" activeCell="V6" sqref="V6"/>
    </sheetView>
  </sheetViews>
  <sheetFormatPr defaultRowHeight="15" x14ac:dyDescent="0.25"/>
  <cols>
    <col min="1" max="1" width="6" customWidth="1"/>
    <col min="2" max="2" width="8.5703125" bestFit="1" customWidth="1"/>
    <col min="3" max="3" width="70.85546875" customWidth="1"/>
    <col min="4" max="4" width="21.28515625" bestFit="1" customWidth="1"/>
    <col min="5" max="5" width="21.28515625" customWidth="1"/>
    <col min="6" max="6" width="21.28515625" bestFit="1" customWidth="1"/>
    <col min="7" max="7" width="21.140625" bestFit="1" customWidth="1"/>
    <col min="8" max="8" width="20.5703125" customWidth="1"/>
    <col min="9" max="10" width="19.7109375" bestFit="1" customWidth="1"/>
    <col min="11" max="11" width="25" customWidth="1"/>
    <col min="12" max="12" width="41" customWidth="1"/>
    <col min="13" max="13" width="22.28515625" customWidth="1"/>
    <col min="14" max="14" width="16.42578125" customWidth="1"/>
    <col min="15" max="15" width="15.42578125" customWidth="1"/>
    <col min="16" max="16" width="20.7109375" customWidth="1"/>
    <col min="17" max="17" width="31.85546875" customWidth="1"/>
    <col min="18" max="18" width="28.85546875" customWidth="1"/>
    <col min="19" max="19" width="18.7109375" customWidth="1"/>
    <col min="20" max="20" width="33.140625" customWidth="1"/>
    <col min="21" max="21" width="23.28515625" customWidth="1"/>
    <col min="22" max="22" width="21.5703125" customWidth="1"/>
    <col min="23" max="23" width="32" customWidth="1"/>
  </cols>
  <sheetData>
    <row r="1" spans="1:23" ht="23.25" x14ac:dyDescent="0.25">
      <c r="U1" s="62" t="s">
        <v>10</v>
      </c>
      <c r="V1" s="62"/>
      <c r="W1" s="62"/>
    </row>
    <row r="2" spans="1:23" ht="23.25" x14ac:dyDescent="0.25">
      <c r="U2" s="62" t="s">
        <v>33</v>
      </c>
      <c r="V2" s="62"/>
      <c r="W2" s="62"/>
    </row>
    <row r="3" spans="1:23" ht="23.25" x14ac:dyDescent="0.25">
      <c r="U3" s="62" t="s">
        <v>34</v>
      </c>
      <c r="V3" s="62"/>
      <c r="W3" s="62"/>
    </row>
    <row r="4" spans="1:23" ht="23.25" x14ac:dyDescent="0.25">
      <c r="A4" s="67" t="s">
        <v>11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3" ht="23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42.25" customHeight="1" x14ac:dyDescent="0.25">
      <c r="A6" s="68" t="s">
        <v>9</v>
      </c>
      <c r="B6" s="69"/>
      <c r="C6" s="70"/>
      <c r="D6" s="4" t="s">
        <v>5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  <c r="J6" s="4" t="s">
        <v>21</v>
      </c>
      <c r="K6" s="33" t="s">
        <v>27</v>
      </c>
      <c r="L6" s="33" t="s">
        <v>28</v>
      </c>
      <c r="M6" s="33" t="s">
        <v>15</v>
      </c>
      <c r="N6" s="33" t="s">
        <v>4</v>
      </c>
      <c r="O6" s="33" t="s">
        <v>23</v>
      </c>
      <c r="P6" s="33" t="s">
        <v>24</v>
      </c>
      <c r="Q6" s="33" t="s">
        <v>29</v>
      </c>
      <c r="R6" s="33" t="s">
        <v>30</v>
      </c>
      <c r="S6" s="33" t="s">
        <v>14</v>
      </c>
      <c r="T6" s="33" t="s">
        <v>31</v>
      </c>
      <c r="U6" s="34" t="s">
        <v>32</v>
      </c>
      <c r="V6" s="35" t="s">
        <v>8</v>
      </c>
      <c r="W6" s="35" t="s">
        <v>6</v>
      </c>
    </row>
    <row r="7" spans="1:23" s="1" customFormat="1" ht="23.25" x14ac:dyDescent="0.35">
      <c r="A7" s="71" t="s">
        <v>22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2"/>
      <c r="V7" s="72"/>
      <c r="W7" s="72"/>
    </row>
    <row r="8" spans="1:23" s="1" customFormat="1" ht="23.25" x14ac:dyDescent="0.35">
      <c r="A8" s="6"/>
      <c r="B8" s="75" t="s">
        <v>12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7"/>
    </row>
    <row r="9" spans="1:23" s="1" customFormat="1" ht="23.25" x14ac:dyDescent="0.35">
      <c r="A9" s="7"/>
      <c r="B9" s="5" t="s">
        <v>7</v>
      </c>
      <c r="C9" s="73" t="s">
        <v>13</v>
      </c>
      <c r="D9" s="73"/>
      <c r="E9" s="73"/>
      <c r="F9" s="73"/>
      <c r="G9" s="73"/>
      <c r="H9" s="73"/>
      <c r="I9" s="73"/>
      <c r="J9" s="74"/>
      <c r="K9" s="78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80"/>
    </row>
    <row r="10" spans="1:23" s="1" customFormat="1" ht="23.25" x14ac:dyDescent="0.25">
      <c r="A10" s="8">
        <v>1</v>
      </c>
      <c r="B10" s="8">
        <v>2</v>
      </c>
      <c r="C10" s="8">
        <v>3</v>
      </c>
      <c r="D10" s="8">
        <v>4</v>
      </c>
      <c r="E10" s="8"/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</row>
    <row r="11" spans="1:23" ht="23.25" hidden="1" x14ac:dyDescent="0.25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3"/>
      <c r="O11" s="13"/>
      <c r="P11" s="13"/>
      <c r="Q11" s="13"/>
      <c r="R11" s="12"/>
      <c r="S11" s="13"/>
      <c r="T11" s="13"/>
      <c r="U11" s="14"/>
      <c r="V11" s="14"/>
      <c r="W11" s="14"/>
    </row>
    <row r="12" spans="1:23" ht="23.25" x14ac:dyDescent="0.25">
      <c r="A12" s="63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5"/>
    </row>
    <row r="13" spans="1:23" ht="23.25" x14ac:dyDescent="0.35">
      <c r="A13" s="66" t="s">
        <v>5</v>
      </c>
      <c r="B13" s="66"/>
      <c r="C13" s="66"/>
      <c r="D13" s="15">
        <f t="shared" ref="D13:J13" si="0">SUM(D14:D18)</f>
        <v>0</v>
      </c>
      <c r="E13" s="15">
        <f t="shared" si="0"/>
        <v>0</v>
      </c>
      <c r="F13" s="15">
        <f t="shared" si="0"/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2"/>
      <c r="V13" s="2"/>
      <c r="W13" s="3"/>
    </row>
    <row r="14" spans="1:23" ht="23.25" x14ac:dyDescent="0.35">
      <c r="A14" s="40" t="s">
        <v>0</v>
      </c>
      <c r="B14" s="40"/>
      <c r="C14" s="40"/>
      <c r="D14" s="15">
        <f>E14+F14+G14+H14+I14+J14</f>
        <v>0</v>
      </c>
      <c r="E14" s="15">
        <f t="shared" ref="E14:J14" si="1">SUM(E15:E19)</f>
        <v>0</v>
      </c>
      <c r="F14" s="15">
        <f t="shared" si="1"/>
        <v>0</v>
      </c>
      <c r="G14" s="15">
        <f t="shared" si="1"/>
        <v>0</v>
      </c>
      <c r="H14" s="15">
        <f t="shared" si="1"/>
        <v>0</v>
      </c>
      <c r="I14" s="15">
        <f t="shared" si="1"/>
        <v>0</v>
      </c>
      <c r="J14" s="15">
        <f t="shared" si="1"/>
        <v>0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2"/>
      <c r="V14" s="2"/>
      <c r="W14" s="3"/>
    </row>
    <row r="15" spans="1:23" ht="23.25" x14ac:dyDescent="0.35">
      <c r="A15" s="40" t="s">
        <v>1</v>
      </c>
      <c r="B15" s="40"/>
      <c r="C15" s="40"/>
      <c r="D15" s="15">
        <f t="shared" ref="D15:D18" si="2">E15+F15+G15+H15+I15+J15</f>
        <v>0</v>
      </c>
      <c r="E15" s="15">
        <f t="shared" ref="E15:E16" si="3">SUM(E17:E20)</f>
        <v>0</v>
      </c>
      <c r="F15" s="15">
        <f t="shared" ref="F15:J16" si="4">SUM(F17:F20)</f>
        <v>0</v>
      </c>
      <c r="G15" s="15">
        <f t="shared" si="4"/>
        <v>0</v>
      </c>
      <c r="H15" s="15">
        <f t="shared" si="4"/>
        <v>0</v>
      </c>
      <c r="I15" s="15">
        <f t="shared" si="4"/>
        <v>0</v>
      </c>
      <c r="J15" s="15">
        <f t="shared" si="4"/>
        <v>0</v>
      </c>
      <c r="K15" s="18"/>
      <c r="L15" s="18"/>
      <c r="M15" s="18"/>
      <c r="N15" s="19"/>
      <c r="O15" s="19"/>
      <c r="P15" s="19"/>
      <c r="Q15" s="20"/>
      <c r="R15" s="20"/>
      <c r="S15" s="17"/>
      <c r="T15" s="17"/>
      <c r="U15" s="2"/>
      <c r="V15" s="2"/>
      <c r="W15" s="3"/>
    </row>
    <row r="16" spans="1:23" ht="68.25" customHeight="1" x14ac:dyDescent="0.35">
      <c r="A16" s="44" t="s">
        <v>25</v>
      </c>
      <c r="B16" s="45"/>
      <c r="C16" s="46"/>
      <c r="D16" s="15">
        <f t="shared" si="2"/>
        <v>0</v>
      </c>
      <c r="E16" s="15">
        <f t="shared" si="3"/>
        <v>0</v>
      </c>
      <c r="F16" s="15">
        <f t="shared" si="4"/>
        <v>0</v>
      </c>
      <c r="G16" s="15">
        <f t="shared" si="4"/>
        <v>0</v>
      </c>
      <c r="H16" s="15">
        <f t="shared" si="4"/>
        <v>0</v>
      </c>
      <c r="I16" s="15">
        <f t="shared" si="4"/>
        <v>0</v>
      </c>
      <c r="J16" s="15">
        <f t="shared" si="4"/>
        <v>0</v>
      </c>
      <c r="K16" s="18"/>
      <c r="L16" s="18"/>
      <c r="M16" s="18"/>
      <c r="N16" s="19"/>
      <c r="O16" s="19"/>
      <c r="P16" s="19"/>
      <c r="Q16" s="20"/>
      <c r="R16" s="20"/>
      <c r="S16" s="17"/>
      <c r="T16" s="17"/>
      <c r="U16" s="2"/>
      <c r="V16" s="2"/>
      <c r="W16" s="3"/>
    </row>
    <row r="17" spans="1:23" ht="23.25" x14ac:dyDescent="0.35">
      <c r="A17" s="40" t="s">
        <v>2</v>
      </c>
      <c r="B17" s="40"/>
      <c r="C17" s="40"/>
      <c r="D17" s="15">
        <f t="shared" si="2"/>
        <v>0</v>
      </c>
      <c r="E17" s="15">
        <f t="shared" ref="E17" si="5">SUM(E18:E21)</f>
        <v>0</v>
      </c>
      <c r="F17" s="15">
        <f t="shared" ref="F17:J17" si="6">SUM(F18:F21)</f>
        <v>0</v>
      </c>
      <c r="G17" s="15">
        <f t="shared" si="6"/>
        <v>0</v>
      </c>
      <c r="H17" s="15">
        <f t="shared" si="6"/>
        <v>0</v>
      </c>
      <c r="I17" s="15">
        <f t="shared" si="6"/>
        <v>0</v>
      </c>
      <c r="J17" s="15">
        <f t="shared" si="6"/>
        <v>0</v>
      </c>
      <c r="K17" s="17"/>
      <c r="L17" s="17"/>
      <c r="M17" s="17"/>
      <c r="N17" s="20"/>
      <c r="O17" s="20"/>
      <c r="P17" s="20"/>
      <c r="Q17" s="20"/>
      <c r="R17" s="20"/>
      <c r="S17" s="17"/>
      <c r="T17" s="17"/>
      <c r="U17" s="2"/>
      <c r="V17" s="2"/>
      <c r="W17" s="3"/>
    </row>
    <row r="18" spans="1:23" ht="23.25" x14ac:dyDescent="0.35">
      <c r="A18" s="40" t="s">
        <v>3</v>
      </c>
      <c r="B18" s="40"/>
      <c r="C18" s="40"/>
      <c r="D18" s="15">
        <f t="shared" si="2"/>
        <v>0</v>
      </c>
      <c r="E18" s="15">
        <f t="shared" ref="E18" si="7">SUM(E19:E22)</f>
        <v>0</v>
      </c>
      <c r="F18" s="15">
        <f t="shared" ref="F18:J18" si="8">SUM(F19:F22)</f>
        <v>0</v>
      </c>
      <c r="G18" s="15">
        <f t="shared" si="8"/>
        <v>0</v>
      </c>
      <c r="H18" s="15">
        <f t="shared" si="8"/>
        <v>0</v>
      </c>
      <c r="I18" s="15">
        <f t="shared" si="8"/>
        <v>0</v>
      </c>
      <c r="J18" s="15">
        <f t="shared" si="8"/>
        <v>0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2"/>
      <c r="V18" s="2"/>
      <c r="W18" s="3"/>
    </row>
    <row r="19" spans="1:23" ht="23.25" x14ac:dyDescent="0.35">
      <c r="A19" s="21"/>
      <c r="B19" s="21"/>
      <c r="C19" s="21"/>
      <c r="D19" s="22"/>
      <c r="E19" s="22"/>
      <c r="F19" s="18"/>
      <c r="G19" s="18"/>
      <c r="H19" s="18"/>
      <c r="I19" s="18"/>
      <c r="J19" s="1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2"/>
      <c r="V19" s="2"/>
      <c r="W19" s="3"/>
    </row>
    <row r="20" spans="1:23" ht="23.25" x14ac:dyDescent="0.25">
      <c r="A20" s="37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9"/>
    </row>
    <row r="21" spans="1:23" ht="23.25" x14ac:dyDescent="0.25">
      <c r="A21" s="47"/>
      <c r="B21" s="49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</row>
    <row r="22" spans="1:23" ht="23.25" x14ac:dyDescent="0.25">
      <c r="A22" s="47"/>
      <c r="B22" s="51"/>
      <c r="C22" s="54"/>
      <c r="D22" s="54"/>
      <c r="E22" s="54"/>
      <c r="F22" s="54"/>
      <c r="G22" s="54"/>
      <c r="H22" s="54"/>
      <c r="I22" s="54"/>
      <c r="J22" s="55"/>
      <c r="K22" s="56"/>
      <c r="L22" s="23"/>
      <c r="M22" s="59"/>
      <c r="N22" s="41"/>
      <c r="O22" s="41"/>
      <c r="P22" s="41"/>
      <c r="Q22" s="41"/>
      <c r="R22" s="84"/>
      <c r="S22" s="41"/>
      <c r="T22" s="87"/>
      <c r="U22" s="81"/>
      <c r="V22" s="81"/>
      <c r="W22" s="36"/>
    </row>
    <row r="23" spans="1:23" ht="23.25" x14ac:dyDescent="0.25">
      <c r="A23" s="47"/>
      <c r="B23" s="52"/>
      <c r="C23" s="24" t="s">
        <v>5</v>
      </c>
      <c r="D23" s="25">
        <f>SUM(D24:D28)</f>
        <v>0</v>
      </c>
      <c r="E23" s="25"/>
      <c r="F23" s="26">
        <f>SUM(F24:F28)</f>
        <v>0</v>
      </c>
      <c r="G23" s="26">
        <f>SUM(G24:G28)</f>
        <v>0</v>
      </c>
      <c r="H23" s="26">
        <f>SUM(H24:H28)</f>
        <v>0</v>
      </c>
      <c r="I23" s="26">
        <f>SUM(I24:I28)</f>
        <v>0</v>
      </c>
      <c r="J23" s="27">
        <f>SUM(J24:J28)</f>
        <v>0</v>
      </c>
      <c r="K23" s="57"/>
      <c r="L23" s="23"/>
      <c r="M23" s="60"/>
      <c r="N23" s="42"/>
      <c r="O23" s="42"/>
      <c r="P23" s="42"/>
      <c r="Q23" s="42"/>
      <c r="R23" s="85"/>
      <c r="S23" s="42"/>
      <c r="T23" s="88"/>
      <c r="U23" s="82"/>
      <c r="V23" s="82"/>
      <c r="W23" s="36"/>
    </row>
    <row r="24" spans="1:23" ht="23.25" x14ac:dyDescent="0.25">
      <c r="A24" s="47"/>
      <c r="B24" s="52"/>
      <c r="C24" s="24" t="s">
        <v>0</v>
      </c>
      <c r="D24" s="25">
        <f>SUM(F24:J24)</f>
        <v>0</v>
      </c>
      <c r="E24" s="25"/>
      <c r="F24" s="26"/>
      <c r="G24" s="26"/>
      <c r="H24" s="26"/>
      <c r="I24" s="26"/>
      <c r="J24" s="27"/>
      <c r="K24" s="57"/>
      <c r="L24" s="23"/>
      <c r="M24" s="60"/>
      <c r="N24" s="42"/>
      <c r="O24" s="42"/>
      <c r="P24" s="42"/>
      <c r="Q24" s="42"/>
      <c r="R24" s="85"/>
      <c r="S24" s="42"/>
      <c r="T24" s="88"/>
      <c r="U24" s="82"/>
      <c r="V24" s="82"/>
      <c r="W24" s="36"/>
    </row>
    <row r="25" spans="1:23" ht="21" customHeight="1" x14ac:dyDescent="0.25">
      <c r="A25" s="47"/>
      <c r="B25" s="52"/>
      <c r="C25" s="24" t="s">
        <v>1</v>
      </c>
      <c r="D25" s="25">
        <f t="shared" ref="D25:D26" si="9">SUM(F25:J25)</f>
        <v>0</v>
      </c>
      <c r="E25" s="25"/>
      <c r="F25" s="26"/>
      <c r="G25" s="26"/>
      <c r="H25" s="26"/>
      <c r="I25" s="26"/>
      <c r="J25" s="27"/>
      <c r="K25" s="57"/>
      <c r="L25" s="23"/>
      <c r="M25" s="60"/>
      <c r="N25" s="42"/>
      <c r="O25" s="42"/>
      <c r="P25" s="42"/>
      <c r="Q25" s="42"/>
      <c r="R25" s="85"/>
      <c r="S25" s="42"/>
      <c r="T25" s="88"/>
      <c r="U25" s="82"/>
      <c r="V25" s="82"/>
      <c r="W25" s="36"/>
    </row>
    <row r="26" spans="1:23" ht="51.75" customHeight="1" x14ac:dyDescent="0.25">
      <c r="A26" s="47"/>
      <c r="B26" s="52"/>
      <c r="C26" s="24" t="s">
        <v>26</v>
      </c>
      <c r="D26" s="25">
        <f t="shared" si="9"/>
        <v>0</v>
      </c>
      <c r="E26" s="25"/>
      <c r="F26" s="26"/>
      <c r="G26" s="26"/>
      <c r="H26" s="26"/>
      <c r="I26" s="26"/>
      <c r="J26" s="27"/>
      <c r="K26" s="57"/>
      <c r="L26" s="23"/>
      <c r="M26" s="60"/>
      <c r="N26" s="42"/>
      <c r="O26" s="42"/>
      <c r="P26" s="42"/>
      <c r="Q26" s="42"/>
      <c r="R26" s="85"/>
      <c r="S26" s="42"/>
      <c r="T26" s="88"/>
      <c r="U26" s="82"/>
      <c r="V26" s="82"/>
      <c r="W26" s="36"/>
    </row>
    <row r="27" spans="1:23" ht="23.25" x14ac:dyDescent="0.25">
      <c r="A27" s="47"/>
      <c r="B27" s="52"/>
      <c r="C27" s="24" t="s">
        <v>2</v>
      </c>
      <c r="D27" s="25">
        <f t="shared" ref="D27:D28" si="10">SUM(F27:J27)</f>
        <v>0</v>
      </c>
      <c r="E27" s="25"/>
      <c r="F27" s="26"/>
      <c r="G27" s="26"/>
      <c r="H27" s="26"/>
      <c r="I27" s="26"/>
      <c r="J27" s="27"/>
      <c r="K27" s="57"/>
      <c r="L27" s="23"/>
      <c r="M27" s="60"/>
      <c r="N27" s="42"/>
      <c r="O27" s="42"/>
      <c r="P27" s="42"/>
      <c r="Q27" s="42"/>
      <c r="R27" s="85"/>
      <c r="S27" s="42"/>
      <c r="T27" s="88"/>
      <c r="U27" s="82"/>
      <c r="V27" s="82"/>
      <c r="W27" s="36"/>
    </row>
    <row r="28" spans="1:23" ht="23.25" x14ac:dyDescent="0.25">
      <c r="A28" s="48"/>
      <c r="B28" s="53"/>
      <c r="C28" s="28" t="s">
        <v>3</v>
      </c>
      <c r="D28" s="29">
        <f t="shared" si="10"/>
        <v>0</v>
      </c>
      <c r="E28" s="29"/>
      <c r="F28" s="30"/>
      <c r="G28" s="30"/>
      <c r="H28" s="30"/>
      <c r="I28" s="30"/>
      <c r="J28" s="31"/>
      <c r="K28" s="58"/>
      <c r="L28" s="32"/>
      <c r="M28" s="61"/>
      <c r="N28" s="43"/>
      <c r="O28" s="43"/>
      <c r="P28" s="43"/>
      <c r="Q28" s="43"/>
      <c r="R28" s="86"/>
      <c r="S28" s="43"/>
      <c r="T28" s="89"/>
      <c r="U28" s="83"/>
      <c r="V28" s="83"/>
      <c r="W28" s="36"/>
    </row>
  </sheetData>
  <mergeCells count="33">
    <mergeCell ref="V22:V28"/>
    <mergeCell ref="Q22:Q28"/>
    <mergeCell ref="R22:R28"/>
    <mergeCell ref="S22:S28"/>
    <mergeCell ref="T22:T28"/>
    <mergeCell ref="U22:U28"/>
    <mergeCell ref="U1:W1"/>
    <mergeCell ref="U2:W2"/>
    <mergeCell ref="U3:W3"/>
    <mergeCell ref="A12:W12"/>
    <mergeCell ref="A13:C13"/>
    <mergeCell ref="A4:W4"/>
    <mergeCell ref="A6:C6"/>
    <mergeCell ref="A7:W7"/>
    <mergeCell ref="C9:J9"/>
    <mergeCell ref="B8:W8"/>
    <mergeCell ref="K9:W9"/>
    <mergeCell ref="W22:W28"/>
    <mergeCell ref="A20:W20"/>
    <mergeCell ref="A14:C14"/>
    <mergeCell ref="A15:C15"/>
    <mergeCell ref="A17:C17"/>
    <mergeCell ref="A18:C18"/>
    <mergeCell ref="P22:P28"/>
    <mergeCell ref="A16:C16"/>
    <mergeCell ref="A21:A28"/>
    <mergeCell ref="B21:W21"/>
    <mergeCell ref="B22:B28"/>
    <mergeCell ref="C22:J22"/>
    <mergeCell ref="K22:K28"/>
    <mergeCell ref="M22:M28"/>
    <mergeCell ref="O22:O28"/>
    <mergeCell ref="N22:N28"/>
  </mergeCells>
  <pageMargins left="0.47244094488188981" right="0.31496062992125984" top="0.43307086614173229" bottom="0.51181102362204722" header="0.31496062992125984" footer="0.31496062992125984"/>
  <pageSetup paperSize="9" scale="24" fitToHeight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МЭРКК</vt:lpstr>
      <vt:lpstr>МЭРКК!Заголовки_для_печати</vt:lpstr>
      <vt:lpstr>МЭРКК!Область_печати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2015-03-01T22:33:52Z</cp:lastPrinted>
  <dcterms:created xsi:type="dcterms:W3CDTF">2013-06-03T21:57:32Z</dcterms:created>
  <dcterms:modified xsi:type="dcterms:W3CDTF">2017-03-17T03:40:59Z</dcterms:modified>
</cp:coreProperties>
</file>